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中职学校" sheetId="1" r:id="rId1"/>
    <sheet name="Sheet3" sheetId="2" r:id="rId2"/>
  </sheets>
  <definedNames/>
  <calcPr fullCalcOnLoad="1"/>
</workbook>
</file>

<file path=xl/sharedStrings.xml><?xml version="1.0" encoding="utf-8"?>
<sst xmlns="http://schemas.openxmlformats.org/spreadsheetml/2006/main" count="280" uniqueCount="133">
  <si>
    <t>附件1：</t>
  </si>
  <si>
    <t>大连市自主招聘高层次优秀毕业生招聘计划表</t>
  </si>
  <si>
    <t>序号</t>
  </si>
  <si>
    <t>单位名称</t>
  </si>
  <si>
    <t>用人处室及岗位名称</t>
  </si>
  <si>
    <t>招聘
人数</t>
  </si>
  <si>
    <t>学历</t>
  </si>
  <si>
    <t>学位</t>
  </si>
  <si>
    <t>专业要求
（对照学科代码及专业名称）</t>
  </si>
  <si>
    <t>年龄</t>
  </si>
  <si>
    <t>其他条件</t>
  </si>
  <si>
    <t>咨询电话</t>
  </si>
  <si>
    <t>备注</t>
  </si>
  <si>
    <t>大连市技师学院</t>
  </si>
  <si>
    <t>电子工程系 电工专业教学</t>
  </si>
  <si>
    <t xml:space="preserve"> 本科及以上</t>
  </si>
  <si>
    <t>学士及以上</t>
  </si>
  <si>
    <t xml:space="preserve">本科：电气工程及自动化、机器人工程、电气工程与智能控制、工业智能、人工智能；     研究生：电气工程、控制科学与工程、控制理论与控制工程、控制学科与工程学科、检测技术与自动化装置、模式识别与智能系统、电工理论与新技术  </t>
  </si>
  <si>
    <t>30周岁及以下</t>
  </si>
  <si>
    <t>具有高中或中等职业技术学校及以上教师资格证书和电工四级及以上职业资格证书</t>
  </si>
  <si>
    <t>0411-87855516</t>
  </si>
  <si>
    <t>服从市教育局中职学校师资统筹计划，能够承担其他学校课程教学</t>
  </si>
  <si>
    <t xml:space="preserve">
机电工程系  机电一体化技术专业（电气）专业教学</t>
  </si>
  <si>
    <t xml:space="preserve">本科： 电气工程及其自动化、 机械电子工程   
研究生：电力系统及其自动化、 机械电子工程
</t>
  </si>
  <si>
    <t>具有高中或中等职业技术学校及以上教师资格证书和钳工或电工四级及以上职业资格证书</t>
  </si>
  <si>
    <t>现代服务系  工业互联网与大数据应用专业教学</t>
  </si>
  <si>
    <t>本科:数据科学与大数据技术、通信工程                              
 研究生：通信与信息系统、信息与通信工程学科、通信工程、大数据技术与工程</t>
  </si>
  <si>
    <t>具有高中或中等职业技术学校及以上教师资格证书和工业互联网或工业大数据四级及以上职业资格证书</t>
  </si>
  <si>
    <t>现代服务系  电子商务专业教学</t>
  </si>
  <si>
    <t xml:space="preserve">本科：电子商务、跨境电子商务；研究生：电子商务、跨境电子商务、电子商务类专业
</t>
  </si>
  <si>
    <t xml:space="preserve">具有高中或中等职业技术学校及以上教师资格证和具有（新媒体运营、直播电商、电子商务数据分析、跨境电商 B2B 数据运营、跨境电商 B2C 数据运营、网店运营推广、电子商务数据分析、跨境电子商务多平台运营、电子商务师、网络营销师）四级及以上职业资格证书其一即可。 </t>
  </si>
  <si>
    <t>现代服务系  幼儿教育学前教育专业教学</t>
  </si>
  <si>
    <t>研究生</t>
  </si>
  <si>
    <t>硕士以及上</t>
  </si>
  <si>
    <t>研究生：学前教育（本科专业需：学前教育）</t>
  </si>
  <si>
    <t>具有高中或中等职业技术学校及以上教师资格证书</t>
  </si>
  <si>
    <t>大连市经济贸易学校</t>
  </si>
  <si>
    <t>电子商务教学部/     无人机  教师</t>
  </si>
  <si>
    <t>本科及以上</t>
  </si>
  <si>
    <t>本科：无人驾驶航空器系统工程；
 研究生：飞行器设计</t>
  </si>
  <si>
    <t>具有中等职业学校或高级中学或高等学校加工制造类、信息技术类教师资格证</t>
  </si>
  <si>
    <t>信息技术专业科/     影视动漫设计教师</t>
  </si>
  <si>
    <t>本科：动画，艺术设计学；
研究生：设计</t>
  </si>
  <si>
    <t>具有中等职业学校或高级中学或高等学校文化艺术类、信息技术类教师资格证</t>
  </si>
  <si>
    <t>大连旅游学校
（大连女子学校）</t>
  </si>
  <si>
    <t>学前教研组舞蹈教学</t>
  </si>
  <si>
    <t xml:space="preserve">
研究生：舞蹈（本科专业需：舞蹈学、舞蹈编导）</t>
  </si>
  <si>
    <t>中等职业学校教师资格任教学科：舞蹈或音乐
高级中学教师资格学科：舞蹈或音乐</t>
  </si>
  <si>
    <t>0411-84653933</t>
  </si>
  <si>
    <t>艺考升学教研组历史（艺考班）</t>
  </si>
  <si>
    <t xml:space="preserve"> 研究生：中国史，世界史（本科专业需：历史学类）</t>
  </si>
  <si>
    <t>中等职业学校教师资格任教学科：历史
高级中学教师资格学科：历史</t>
  </si>
  <si>
    <t>大连市轻工业学校</t>
  </si>
  <si>
    <t>思政教师</t>
  </si>
  <si>
    <t>研究生：政治学理论；中共党史；马克思主义基本原理；思想政治教育；法学理论；法律史。
（本科专业需：政治学类；马克思主义理论类；法学类）</t>
  </si>
  <si>
    <t>具有高级中学教师资格证书，任教学科：思想政治
或中等职业学校教师资格证书，任教学科：思想政治</t>
  </si>
  <si>
    <t>0411-84783618</t>
  </si>
  <si>
    <t>历史教师</t>
  </si>
  <si>
    <t>研究生：历史文献学；中国古代史；中国近现代史；世界史。
（本科专业需：历史学）</t>
  </si>
  <si>
    <t>具有高级中学教师资格证书，任教学科：历史
或中等职业学校教师资格证书，任教学科：历史</t>
  </si>
  <si>
    <t>语文教师</t>
  </si>
  <si>
    <t>研究生：学科教学（语文）；文艺学；语言学及应用语言学；汉语言文字学；中国古代文学；中国现当代文学。
（本科专业需：中国语言文学类）</t>
  </si>
  <si>
    <t>具有高级中学教师资格证书，任教学科：语文
或中等职业学校教师资格证书，任教学科：语文</t>
  </si>
  <si>
    <t>体育教师</t>
  </si>
  <si>
    <t>研究生：体育教育训练学；学科教学（体育）；体育教学；运动训练。
（本科专业需：体育学类）</t>
  </si>
  <si>
    <t>具有高级中学教师资格证书，任教学科：体育与健康
或中等职业学校教师资格证书，任教学科：体育与健康</t>
  </si>
  <si>
    <t>机电专业教师</t>
  </si>
  <si>
    <t>研究生：机械工程；机械制造及其自动化；机械电子工程；机械工程学科；自设机械工程；电气工程；
电机与电器；电力系统及其自动化；电气工程学科；自设电气工程；控制科学与工程：控制理论与控制工程；检测技术与自动化装置；系统工程；模式识别与智能系统；控制科学与工程学科；自设控制科学与工程；
（本科专业需：机械类：机械工程；机械设计制造及其自动化；材料成型及控制工程；机械电子工程；工业设计；过程装备与控制工程；机械工艺技术；微机电系统工程；机电技术教育；智能制造工程；仿生科学与工程；电气类：电气工程及其自动化；电气工程与智能控制；电机电器智能化；自动化类：自动化；机器人工程；智能装备与系统；工业智能）</t>
  </si>
  <si>
    <t>具有中等职业学校教师资格证书，任教学科：机械或电气专业</t>
  </si>
  <si>
    <t>食品专业教师</t>
  </si>
  <si>
    <t xml:space="preserve">研究生：食品科学与工程;食品科学;粮食、油脂及植物蛋白工程;农产品加工及贮藏工程;水产品加工及贮藏工程;食品科学与工程学科;自设食品科学与工程;
（本科专业需：食品科学与工程类;食品工程技术；食品质量与安全；粮食工程;乳品工程;酿酒工程;食品营养与检验教育;烹饪与营养教育;食品安全与检测;食品营养与健康）
</t>
  </si>
  <si>
    <t>具有中等职业学校教师资格证书
任教学科：食品类专业</t>
  </si>
  <si>
    <t>电气专业教师</t>
  </si>
  <si>
    <t>研究生：电气工程;电机与电器；电力系统及其自动化；电工理论与新技术；电气工程学科;电路与系统；电子科学与技术学科;检测技术与自动化装置;
（本科专业需：电气工程及其自动化 ；电子科学与技术;电气类专业；电子信息类专业：自动化类专业）</t>
  </si>
  <si>
    <t>具有中等职业学校教师资格证书，任教学科：电气或电子专业</t>
  </si>
  <si>
    <t>模具专业教师</t>
  </si>
  <si>
    <t>研究生:机械工程。
（本科专业需：:机械设计制造及其自动化 ；材料成型及控制工程；机械工程学科；自设机械工程)</t>
  </si>
  <si>
    <t>具有中等职业学校教师资格证书，任教学科：模具或者增材制造</t>
  </si>
  <si>
    <t>大连商业学校</t>
  </si>
  <si>
    <t>经济管理系/航空服务专业教师</t>
  </si>
  <si>
    <t>本科：交通运输； 交通工程              
研究生：交通运输规划与管理；航空交通运输</t>
  </si>
  <si>
    <t>具有中等职业学校航空服务专业教师资格证或交通运输专业教师资格证</t>
  </si>
  <si>
    <t>0411-86646684</t>
  </si>
  <si>
    <t>酒店烹饪系/
烹饪专业教师</t>
  </si>
  <si>
    <t>本科：食品科学与工程； 烹饪与营养教育：
研究生：食品科学    食品科学与工程学科</t>
  </si>
  <si>
    <t>具有中等职业学校烹饪与营养教师资格证和中式烹调职业资格证书或西式烹调职业资格证书</t>
  </si>
  <si>
    <t>财会金融系/
数学教师</t>
  </si>
  <si>
    <t>硕士及以上</t>
  </si>
  <si>
    <t xml:space="preserve">研究生:   基础数学  ； 计算数学；概率论与数理统计；应用数学； 课程与教学论 （数学）                        </t>
  </si>
  <si>
    <t>具有中等职业学校数学教师资格证或高级中学数学教师资格证</t>
  </si>
  <si>
    <t>经济管理系/语文教师</t>
  </si>
  <si>
    <t>研究生： 文艺学；语言学及应用语言学；
汉语言文字学；中国古典文献学；中国古代文学；中国现当代文学；课程与教学论（语文）</t>
  </si>
  <si>
    <t>具有中等职业学校语文教师资格证或高级中学语文教师资格证</t>
  </si>
  <si>
    <t>大连艺术学校</t>
  </si>
  <si>
    <t>文化科
历史
教师</t>
  </si>
  <si>
    <t>研究生：中国史，世界史，学科教学（历史）</t>
  </si>
  <si>
    <t>具有中等职业教育历史教师资格证或高级中学历史教师资格证</t>
  </si>
  <si>
    <t>文化科地理
教师</t>
  </si>
  <si>
    <t>研究生：地理学，大气科学，海洋科学， 地球物理学， 地质学，学科教学（地理）</t>
  </si>
  <si>
    <t>具有中等职业教育地理教师资格证或高级中学地理教师资格证</t>
  </si>
  <si>
    <t>文化科思政
教师</t>
  </si>
  <si>
    <t>研究生：哲学，政治学， 马克思主义理论，学科教学（思政）</t>
  </si>
  <si>
    <t>具有中等职业教育思政教师资格证或高级中学思政教师资格证</t>
  </si>
  <si>
    <t>舞蹈科
舞蹈表演专业教师</t>
  </si>
  <si>
    <t>本科：舞蹈表演（古典舞、民族民间舞方向）      
研究生：（本科需为舞蹈表演专业）艺术学（舞蹈），舞蹈，舞蹈</t>
  </si>
  <si>
    <t>具有舞蹈相关专业中等职业教育教师资格证或高级中学教师资格证</t>
  </si>
  <si>
    <t>京剧科
京剧
文戏表演专业
教师（青衣、老生）</t>
  </si>
  <si>
    <t>本科：表演（戏曲表演）
研究生：艺术学（戏曲与曲艺），戏曲与曲艺，戏曲（本科专业需:表演&lt;戏曲表演&gt;）</t>
  </si>
  <si>
    <t>具有戏曲相关专业中等职业教育教师资格证或高级中学教师资格证</t>
  </si>
  <si>
    <t>大连市第二中学</t>
  </si>
  <si>
    <t>化学教研组
化学教师</t>
  </si>
  <si>
    <t>研究生：化学；海洋化学；学科教学（化学）；课程与教学论（化学）</t>
  </si>
  <si>
    <t>具有高中及以上化学教师资格证</t>
  </si>
  <si>
    <t>0411-82397158</t>
  </si>
  <si>
    <t>大连市第二十高级中学</t>
  </si>
  <si>
    <t>艺术教研组
音乐教师</t>
  </si>
  <si>
    <t>研究生：学科教学（音乐）</t>
  </si>
  <si>
    <t>具有高中及以上音乐教师资格证</t>
  </si>
  <si>
    <t>0411-86596637</t>
  </si>
  <si>
    <t>大连市工读学校
（大连市第八十四中学）</t>
  </si>
  <si>
    <t>物理教研组      物理教师</t>
  </si>
  <si>
    <t>研究生：学科教学（物理）；课程与教学论（物理）；物理学</t>
  </si>
  <si>
    <t>具有初中及以上物理教师资格证</t>
  </si>
  <si>
    <t>0411-86586106</t>
  </si>
  <si>
    <t>大连瓦房店师范学校附属小学</t>
  </si>
  <si>
    <t>语文教研组
语文教师</t>
  </si>
  <si>
    <t>相应学士及以上</t>
  </si>
  <si>
    <t>研究生：汉语言文字  学；学科教学（语文）。
本科：汉语言文学；汉语言。</t>
  </si>
  <si>
    <t>具有小学及以上语文教师资格证</t>
  </si>
  <si>
    <t>0411-85650802</t>
  </si>
  <si>
    <t>体育教研组
体育教师</t>
  </si>
  <si>
    <t>研究生：学科教学（体育）；体育教学 运动训练。          
本科：体育教育；运动训练。</t>
  </si>
  <si>
    <t>具有小学及以上体育教师资格证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</si>
</sst>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indexed="8"/>
      <name val="Calibri"/>
      <family val="0"/>
    </font>
    <font>
      <sz val="11"/>
      <name val="宋体"/>
      <family val="0"/>
    </font>
    <font>
      <sz val="10"/>
      <name val="宋体"/>
      <family val="0"/>
    </font>
    <font>
      <b/>
      <sz val="10"/>
      <name val="宋体"/>
      <family val="0"/>
    </font>
    <font>
      <sz val="12"/>
      <name val="宋体"/>
      <family val="0"/>
    </font>
    <font>
      <b/>
      <sz val="16"/>
      <name val="宋体"/>
      <family val="0"/>
    </font>
    <font>
      <b/>
      <sz val="20"/>
      <name val="宋体"/>
      <family val="0"/>
    </font>
    <font>
      <b/>
      <sz val="10"/>
      <name val="方正宋体S-超大字符集"/>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b/>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6" fillId="0" borderId="0">
      <alignment vertical="center"/>
      <protection/>
    </xf>
    <xf numFmtId="0" fontId="26" fillId="0" borderId="0">
      <alignment vertical="center"/>
      <protection/>
    </xf>
    <xf numFmtId="0" fontId="4" fillId="0" borderId="0">
      <alignment/>
      <protection/>
    </xf>
    <xf numFmtId="0" fontId="26" fillId="0" borderId="0">
      <alignment vertical="center"/>
      <protection/>
    </xf>
  </cellStyleXfs>
  <cellXfs count="51">
    <xf numFmtId="0" fontId="0" fillId="0" borderId="0" xfId="0" applyFont="1" applyAlignment="1">
      <alignment vertical="center"/>
    </xf>
    <xf numFmtId="0" fontId="2" fillId="0" borderId="0" xfId="0" applyFont="1" applyFill="1" applyBorder="1" applyAlignment="1">
      <alignment horizontal="center" vertical="center" wrapText="1"/>
    </xf>
    <xf numFmtId="0" fontId="46" fillId="0" borderId="0" xfId="0" applyFont="1" applyFill="1" applyAlignment="1">
      <alignment vertical="center"/>
    </xf>
    <xf numFmtId="0" fontId="46" fillId="0" borderId="0" xfId="0" applyFont="1" applyFill="1" applyBorder="1" applyAlignment="1">
      <alignment horizontal="center" vertical="center"/>
    </xf>
    <xf numFmtId="0" fontId="47" fillId="0" borderId="0" xfId="0" applyFont="1" applyFill="1" applyAlignment="1">
      <alignment vertical="center"/>
    </xf>
    <xf numFmtId="0" fontId="46" fillId="0" borderId="0" xfId="0" applyFont="1" applyFill="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64" applyFont="1" applyFill="1" applyBorder="1" applyAlignment="1">
      <alignment horizontal="center" vertical="center" wrapText="1"/>
      <protection/>
    </xf>
    <xf numFmtId="49" fontId="46" fillId="0" borderId="9" xfId="0" applyNumberFormat="1" applyFont="1" applyFill="1" applyBorder="1" applyAlignment="1">
      <alignment horizontal="left" vertical="center" wrapText="1"/>
    </xf>
    <xf numFmtId="0" fontId="46" fillId="0" borderId="9" xfId="64" applyNumberFormat="1" applyFont="1" applyFill="1" applyBorder="1" applyAlignment="1">
      <alignment horizontal="center" vertical="center" wrapText="1"/>
      <protection/>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64" applyNumberFormat="1"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9" xfId="64" applyFont="1" applyFill="1" applyBorder="1" applyAlignment="1">
      <alignment horizontal="left" vertical="center" wrapText="1"/>
      <protection/>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66" applyNumberFormat="1" applyFont="1" applyFill="1" applyBorder="1" applyAlignment="1">
      <alignment horizontal="center" vertical="center" wrapText="1"/>
      <protection/>
    </xf>
    <xf numFmtId="0" fontId="46" fillId="0" borderId="0"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33" borderId="11" xfId="0" applyNumberFormat="1" applyFont="1" applyFill="1" applyBorder="1" applyAlignment="1">
      <alignment horizontal="center" vertical="center" wrapText="1"/>
    </xf>
    <xf numFmtId="0" fontId="46"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6" fillId="0" borderId="0" xfId="0" applyFont="1" applyFill="1" applyBorder="1" applyAlignment="1">
      <alignment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Sheet143" xfId="63"/>
    <cellStyle name="常规 4" xfId="64"/>
    <cellStyle name="常规 3" xfId="65"/>
    <cellStyle name="常规_Sheet1_4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4"/>
  <sheetViews>
    <sheetView tabSelected="1" zoomScale="120" zoomScaleNormal="120" zoomScaleSheetLayoutView="100" workbookViewId="0" topLeftCell="A1">
      <selection activeCell="G4" sqref="G4"/>
    </sheetView>
  </sheetViews>
  <sheetFormatPr defaultColWidth="9.00390625" defaultRowHeight="15"/>
  <cols>
    <col min="1" max="1" width="4.8515625" style="9" customWidth="1"/>
    <col min="2" max="2" width="20.57421875" style="1" customWidth="1"/>
    <col min="3" max="3" width="11.00390625" style="1" customWidth="1"/>
    <col min="4" max="4" width="4.140625" style="1" customWidth="1"/>
    <col min="5" max="5" width="6.00390625" style="1" customWidth="1"/>
    <col min="6" max="6" width="6.140625" style="1" customWidth="1"/>
    <col min="7" max="7" width="31.00390625" style="1" customWidth="1"/>
    <col min="8" max="8" width="7.140625" style="1" customWidth="1"/>
    <col min="9" max="9" width="17.140625" style="1" customWidth="1"/>
    <col min="10" max="10" width="12.7109375" style="1" customWidth="1"/>
    <col min="11" max="11" width="15.8515625" style="1" customWidth="1"/>
    <col min="12" max="223" width="9.00390625" style="1" customWidth="1"/>
    <col min="224" max="242" width="9.00390625" style="10" customWidth="1"/>
    <col min="243" max="16384" width="9.00390625" style="11" customWidth="1"/>
  </cols>
  <sheetData>
    <row r="1" spans="1:2" ht="20.25">
      <c r="A1" s="12" t="s">
        <v>0</v>
      </c>
      <c r="B1" s="12"/>
    </row>
    <row r="2" spans="1:243" s="1" customFormat="1" ht="36" customHeight="1">
      <c r="A2" s="13" t="s">
        <v>1</v>
      </c>
      <c r="B2" s="13"/>
      <c r="C2" s="13"/>
      <c r="D2" s="13"/>
      <c r="E2" s="13"/>
      <c r="F2" s="13"/>
      <c r="G2" s="13"/>
      <c r="H2" s="13"/>
      <c r="I2" s="13"/>
      <c r="J2" s="13"/>
      <c r="K2" s="13"/>
      <c r="HP2" s="10"/>
      <c r="HQ2" s="10"/>
      <c r="HR2" s="10"/>
      <c r="HS2" s="10"/>
      <c r="HT2" s="10"/>
      <c r="HU2" s="10"/>
      <c r="HV2" s="10"/>
      <c r="HW2" s="10"/>
      <c r="HX2" s="10"/>
      <c r="HY2" s="10"/>
      <c r="HZ2" s="10"/>
      <c r="IA2" s="10"/>
      <c r="IB2" s="10"/>
      <c r="IC2" s="10"/>
      <c r="ID2" s="10"/>
      <c r="IE2" s="10"/>
      <c r="IF2" s="10"/>
      <c r="IG2" s="10"/>
      <c r="IH2" s="10"/>
      <c r="II2" s="11"/>
    </row>
    <row r="3" spans="1:243" s="1" customFormat="1" ht="63" customHeight="1">
      <c r="A3" s="14" t="s">
        <v>2</v>
      </c>
      <c r="B3" s="15" t="s">
        <v>3</v>
      </c>
      <c r="C3" s="15" t="s">
        <v>4</v>
      </c>
      <c r="D3" s="15" t="s">
        <v>5</v>
      </c>
      <c r="E3" s="15" t="s">
        <v>6</v>
      </c>
      <c r="F3" s="15" t="s">
        <v>7</v>
      </c>
      <c r="G3" s="15" t="s">
        <v>8</v>
      </c>
      <c r="H3" s="15" t="s">
        <v>9</v>
      </c>
      <c r="I3" s="15" t="s">
        <v>10</v>
      </c>
      <c r="J3" s="15" t="s">
        <v>11</v>
      </c>
      <c r="K3" s="35" t="s">
        <v>12</v>
      </c>
      <c r="HP3" s="10"/>
      <c r="HQ3" s="10"/>
      <c r="HR3" s="10"/>
      <c r="HS3" s="10"/>
      <c r="HT3" s="10"/>
      <c r="HU3" s="10"/>
      <c r="HV3" s="10"/>
      <c r="HW3" s="10"/>
      <c r="HX3" s="10"/>
      <c r="HY3" s="10"/>
      <c r="HZ3" s="10"/>
      <c r="IA3" s="10"/>
      <c r="IB3" s="10"/>
      <c r="IC3" s="10"/>
      <c r="ID3" s="10"/>
      <c r="IE3" s="10"/>
      <c r="IF3" s="10"/>
      <c r="IG3" s="10"/>
      <c r="IH3" s="10"/>
      <c r="II3" s="11"/>
    </row>
    <row r="4" spans="1:248" s="2" customFormat="1" ht="102" customHeight="1">
      <c r="A4" s="16">
        <v>1</v>
      </c>
      <c r="B4" s="17" t="s">
        <v>13</v>
      </c>
      <c r="C4" s="17" t="s">
        <v>14</v>
      </c>
      <c r="D4" s="18">
        <v>3</v>
      </c>
      <c r="E4" s="17" t="s">
        <v>15</v>
      </c>
      <c r="F4" s="17" t="s">
        <v>16</v>
      </c>
      <c r="G4" s="19" t="s">
        <v>17</v>
      </c>
      <c r="H4" s="20" t="s">
        <v>18</v>
      </c>
      <c r="I4" s="20" t="s">
        <v>19</v>
      </c>
      <c r="J4" s="17" t="s">
        <v>20</v>
      </c>
      <c r="K4" s="17" t="s">
        <v>21</v>
      </c>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48"/>
      <c r="IJ4" s="48"/>
      <c r="IK4" s="48"/>
      <c r="IL4" s="48"/>
      <c r="IM4" s="48"/>
      <c r="IN4" s="48"/>
    </row>
    <row r="5" spans="1:248" s="2" customFormat="1" ht="85.5" customHeight="1">
      <c r="A5" s="16">
        <v>2</v>
      </c>
      <c r="B5" s="17" t="s">
        <v>13</v>
      </c>
      <c r="C5" s="17" t="s">
        <v>22</v>
      </c>
      <c r="D5" s="18">
        <v>1</v>
      </c>
      <c r="E5" s="17" t="s">
        <v>15</v>
      </c>
      <c r="F5" s="17" t="s">
        <v>16</v>
      </c>
      <c r="G5" s="21" t="s">
        <v>23</v>
      </c>
      <c r="H5" s="20" t="s">
        <v>18</v>
      </c>
      <c r="I5" s="37" t="s">
        <v>24</v>
      </c>
      <c r="J5" s="17" t="s">
        <v>20</v>
      </c>
      <c r="K5" s="17" t="s">
        <v>21</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48"/>
      <c r="IJ5" s="48"/>
      <c r="IK5" s="48"/>
      <c r="IL5" s="48"/>
      <c r="IM5" s="48"/>
      <c r="IN5" s="48"/>
    </row>
    <row r="6" spans="1:248" s="2" customFormat="1" ht="114" customHeight="1">
      <c r="A6" s="16">
        <v>3</v>
      </c>
      <c r="B6" s="17" t="s">
        <v>13</v>
      </c>
      <c r="C6" s="17" t="s">
        <v>25</v>
      </c>
      <c r="D6" s="18">
        <v>2</v>
      </c>
      <c r="E6" s="17" t="s">
        <v>15</v>
      </c>
      <c r="F6" s="17" t="s">
        <v>16</v>
      </c>
      <c r="G6" s="19" t="s">
        <v>26</v>
      </c>
      <c r="H6" s="17" t="s">
        <v>18</v>
      </c>
      <c r="I6" s="19" t="s">
        <v>27</v>
      </c>
      <c r="J6" s="17" t="s">
        <v>20</v>
      </c>
      <c r="K6" s="17" t="s">
        <v>21</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48"/>
      <c r="IJ6" s="48"/>
      <c r="IK6" s="48"/>
      <c r="IL6" s="48"/>
      <c r="IM6" s="48"/>
      <c r="IN6" s="48"/>
    </row>
    <row r="7" spans="1:248" s="2" customFormat="1" ht="192">
      <c r="A7" s="16">
        <v>4</v>
      </c>
      <c r="B7" s="17" t="s">
        <v>13</v>
      </c>
      <c r="C7" s="17" t="s">
        <v>28</v>
      </c>
      <c r="D7" s="18">
        <v>1</v>
      </c>
      <c r="E7" s="17" t="s">
        <v>15</v>
      </c>
      <c r="F7" s="17" t="s">
        <v>16</v>
      </c>
      <c r="G7" s="19" t="s">
        <v>29</v>
      </c>
      <c r="H7" s="20" t="s">
        <v>18</v>
      </c>
      <c r="I7" s="37" t="s">
        <v>30</v>
      </c>
      <c r="J7" s="17" t="s">
        <v>20</v>
      </c>
      <c r="K7" s="17" t="s">
        <v>21</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48"/>
      <c r="IJ7" s="48"/>
      <c r="IK7" s="48"/>
      <c r="IL7" s="48"/>
      <c r="IM7" s="48"/>
      <c r="IN7" s="48"/>
    </row>
    <row r="8" spans="1:248" s="2" customFormat="1" ht="48">
      <c r="A8" s="16">
        <v>5</v>
      </c>
      <c r="B8" s="17" t="s">
        <v>13</v>
      </c>
      <c r="C8" s="17" t="s">
        <v>31</v>
      </c>
      <c r="D8" s="18">
        <v>1</v>
      </c>
      <c r="E8" s="17" t="s">
        <v>32</v>
      </c>
      <c r="F8" s="17" t="s">
        <v>33</v>
      </c>
      <c r="G8" s="19" t="s">
        <v>34</v>
      </c>
      <c r="H8" s="20" t="s">
        <v>18</v>
      </c>
      <c r="I8" s="37" t="s">
        <v>35</v>
      </c>
      <c r="J8" s="17" t="s">
        <v>20</v>
      </c>
      <c r="K8" s="17" t="s">
        <v>21</v>
      </c>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48"/>
      <c r="IJ8" s="48"/>
      <c r="IK8" s="48"/>
      <c r="IL8" s="48"/>
      <c r="IM8" s="48"/>
      <c r="IN8" s="48"/>
    </row>
    <row r="9" spans="1:248" s="3" customFormat="1" ht="91.5" customHeight="1">
      <c r="A9" s="16">
        <v>6</v>
      </c>
      <c r="B9" s="22" t="s">
        <v>36</v>
      </c>
      <c r="C9" s="16" t="s">
        <v>37</v>
      </c>
      <c r="D9" s="18">
        <v>2</v>
      </c>
      <c r="E9" s="16" t="s">
        <v>38</v>
      </c>
      <c r="F9" s="16" t="s">
        <v>16</v>
      </c>
      <c r="G9" s="19" t="s">
        <v>39</v>
      </c>
      <c r="H9" s="22" t="s">
        <v>18</v>
      </c>
      <c r="I9" s="22" t="s">
        <v>40</v>
      </c>
      <c r="J9" s="16">
        <v>13898467802</v>
      </c>
      <c r="K9" s="17" t="s">
        <v>21</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48"/>
      <c r="IJ9" s="48"/>
      <c r="IK9" s="48"/>
      <c r="IL9" s="48"/>
      <c r="IM9" s="48"/>
      <c r="IN9" s="48"/>
    </row>
    <row r="10" spans="1:248" s="2" customFormat="1" ht="108.75" customHeight="1">
      <c r="A10" s="16">
        <v>7</v>
      </c>
      <c r="B10" s="22" t="s">
        <v>36</v>
      </c>
      <c r="C10" s="23" t="s">
        <v>41</v>
      </c>
      <c r="D10" s="18">
        <v>1</v>
      </c>
      <c r="E10" s="16" t="s">
        <v>38</v>
      </c>
      <c r="F10" s="24" t="s">
        <v>16</v>
      </c>
      <c r="G10" s="21" t="s">
        <v>42</v>
      </c>
      <c r="H10" s="24" t="s">
        <v>18</v>
      </c>
      <c r="I10" s="24" t="s">
        <v>43</v>
      </c>
      <c r="J10" s="16">
        <v>13898467802</v>
      </c>
      <c r="K10" s="17" t="s">
        <v>21</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48"/>
      <c r="IJ10" s="48"/>
      <c r="IK10" s="48"/>
      <c r="IL10" s="48"/>
      <c r="IM10" s="48"/>
      <c r="IN10" s="48"/>
    </row>
    <row r="11" spans="1:248" s="4" customFormat="1" ht="97.5" customHeight="1">
      <c r="A11" s="16">
        <v>8</v>
      </c>
      <c r="B11" s="22" t="s">
        <v>44</v>
      </c>
      <c r="C11" s="16" t="s">
        <v>45</v>
      </c>
      <c r="D11" s="18">
        <v>1</v>
      </c>
      <c r="E11" s="17" t="s">
        <v>32</v>
      </c>
      <c r="F11" s="17" t="s">
        <v>33</v>
      </c>
      <c r="G11" s="19" t="s">
        <v>46</v>
      </c>
      <c r="H11" s="22" t="s">
        <v>18</v>
      </c>
      <c r="I11" s="17" t="s">
        <v>47</v>
      </c>
      <c r="J11" s="17" t="s">
        <v>48</v>
      </c>
      <c r="K11" s="17" t="s">
        <v>21</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49"/>
      <c r="IJ11" s="49"/>
      <c r="IK11" s="49"/>
      <c r="IL11" s="49"/>
      <c r="IM11" s="49"/>
      <c r="IN11" s="49"/>
    </row>
    <row r="12" spans="1:248" s="2" customFormat="1" ht="60">
      <c r="A12" s="16">
        <v>9</v>
      </c>
      <c r="B12" s="22" t="s">
        <v>44</v>
      </c>
      <c r="C12" s="17" t="s">
        <v>49</v>
      </c>
      <c r="D12" s="18">
        <v>1</v>
      </c>
      <c r="E12" s="17" t="s">
        <v>32</v>
      </c>
      <c r="F12" s="17" t="s">
        <v>33</v>
      </c>
      <c r="G12" s="19" t="s">
        <v>50</v>
      </c>
      <c r="H12" s="20" t="s">
        <v>18</v>
      </c>
      <c r="I12" s="20" t="s">
        <v>51</v>
      </c>
      <c r="J12" s="17" t="s">
        <v>48</v>
      </c>
      <c r="K12" s="17" t="s">
        <v>21</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48"/>
      <c r="IJ12" s="48"/>
      <c r="IK12" s="48"/>
      <c r="IL12" s="48"/>
      <c r="IM12" s="48"/>
      <c r="IN12" s="48"/>
    </row>
    <row r="13" spans="1:248" s="5" customFormat="1" ht="72">
      <c r="A13" s="16">
        <v>10</v>
      </c>
      <c r="B13" s="25" t="s">
        <v>52</v>
      </c>
      <c r="C13" s="25" t="s">
        <v>53</v>
      </c>
      <c r="D13" s="25">
        <v>1</v>
      </c>
      <c r="E13" s="17" t="s">
        <v>32</v>
      </c>
      <c r="F13" s="17" t="s">
        <v>33</v>
      </c>
      <c r="G13" s="26" t="s">
        <v>54</v>
      </c>
      <c r="H13" s="27" t="s">
        <v>18</v>
      </c>
      <c r="I13" s="27" t="s">
        <v>55</v>
      </c>
      <c r="J13" s="25" t="s">
        <v>56</v>
      </c>
      <c r="K13" s="17" t="s">
        <v>21</v>
      </c>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48"/>
      <c r="IJ13" s="48"/>
      <c r="IK13" s="48"/>
      <c r="IL13" s="48"/>
      <c r="IM13" s="48"/>
      <c r="IN13" s="48"/>
    </row>
    <row r="14" spans="1:248" s="5" customFormat="1" ht="82.5" customHeight="1">
      <c r="A14" s="16">
        <v>11</v>
      </c>
      <c r="B14" s="25" t="s">
        <v>52</v>
      </c>
      <c r="C14" s="25" t="s">
        <v>57</v>
      </c>
      <c r="D14" s="25">
        <v>1</v>
      </c>
      <c r="E14" s="17" t="s">
        <v>32</v>
      </c>
      <c r="F14" s="17" t="s">
        <v>33</v>
      </c>
      <c r="G14" s="26" t="s">
        <v>58</v>
      </c>
      <c r="H14" s="27" t="s">
        <v>18</v>
      </c>
      <c r="I14" s="27" t="s">
        <v>59</v>
      </c>
      <c r="J14" s="25" t="s">
        <v>56</v>
      </c>
      <c r="K14" s="17" t="s">
        <v>21</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48"/>
      <c r="IJ14" s="48"/>
      <c r="IK14" s="48"/>
      <c r="IL14" s="48"/>
      <c r="IM14" s="48"/>
      <c r="IN14" s="48"/>
    </row>
    <row r="15" spans="1:248" s="5" customFormat="1" ht="127.5" customHeight="1">
      <c r="A15" s="16">
        <v>12</v>
      </c>
      <c r="B15" s="25" t="s">
        <v>52</v>
      </c>
      <c r="C15" s="25" t="s">
        <v>60</v>
      </c>
      <c r="D15" s="25">
        <v>1</v>
      </c>
      <c r="E15" s="17" t="s">
        <v>32</v>
      </c>
      <c r="F15" s="17" t="s">
        <v>33</v>
      </c>
      <c r="G15" s="26" t="s">
        <v>61</v>
      </c>
      <c r="H15" s="27" t="s">
        <v>18</v>
      </c>
      <c r="I15" s="27" t="s">
        <v>62</v>
      </c>
      <c r="J15" s="25" t="s">
        <v>56</v>
      </c>
      <c r="K15" s="17" t="s">
        <v>21</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48"/>
      <c r="IJ15" s="48"/>
      <c r="IK15" s="48"/>
      <c r="IL15" s="48"/>
      <c r="IM15" s="48"/>
      <c r="IN15" s="48"/>
    </row>
    <row r="16" spans="1:248" s="5" customFormat="1" ht="93" customHeight="1">
      <c r="A16" s="16">
        <v>13</v>
      </c>
      <c r="B16" s="25" t="s">
        <v>52</v>
      </c>
      <c r="C16" s="25" t="s">
        <v>63</v>
      </c>
      <c r="D16" s="25">
        <v>1</v>
      </c>
      <c r="E16" s="17" t="s">
        <v>32</v>
      </c>
      <c r="F16" s="17" t="s">
        <v>33</v>
      </c>
      <c r="G16" s="26" t="s">
        <v>64</v>
      </c>
      <c r="H16" s="25" t="s">
        <v>18</v>
      </c>
      <c r="I16" s="27" t="s">
        <v>65</v>
      </c>
      <c r="J16" s="25" t="s">
        <v>56</v>
      </c>
      <c r="K16" s="17" t="s">
        <v>21</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48"/>
      <c r="IJ16" s="48"/>
      <c r="IK16" s="48"/>
      <c r="IL16" s="48"/>
      <c r="IM16" s="48"/>
      <c r="IN16" s="48"/>
    </row>
    <row r="17" spans="1:248" s="5" customFormat="1" ht="243.75" customHeight="1">
      <c r="A17" s="16">
        <v>14</v>
      </c>
      <c r="B17" s="25" t="s">
        <v>52</v>
      </c>
      <c r="C17" s="25" t="s">
        <v>66</v>
      </c>
      <c r="D17" s="25">
        <v>1</v>
      </c>
      <c r="E17" s="17" t="s">
        <v>32</v>
      </c>
      <c r="F17" s="17" t="s">
        <v>33</v>
      </c>
      <c r="G17" s="28" t="s">
        <v>67</v>
      </c>
      <c r="H17" s="25" t="s">
        <v>18</v>
      </c>
      <c r="I17" s="25" t="s">
        <v>68</v>
      </c>
      <c r="J17" s="25" t="s">
        <v>56</v>
      </c>
      <c r="K17" s="17" t="s">
        <v>21</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48"/>
      <c r="IJ17" s="48"/>
      <c r="IK17" s="48"/>
      <c r="IL17" s="48"/>
      <c r="IM17" s="48"/>
      <c r="IN17" s="48"/>
    </row>
    <row r="18" spans="1:248" s="5" customFormat="1" ht="139.5" customHeight="1">
      <c r="A18" s="16">
        <v>15</v>
      </c>
      <c r="B18" s="25" t="s">
        <v>52</v>
      </c>
      <c r="C18" s="25" t="s">
        <v>69</v>
      </c>
      <c r="D18" s="25">
        <v>1</v>
      </c>
      <c r="E18" s="17" t="s">
        <v>32</v>
      </c>
      <c r="F18" s="17" t="s">
        <v>33</v>
      </c>
      <c r="G18" s="26" t="s">
        <v>70</v>
      </c>
      <c r="H18" s="25" t="s">
        <v>18</v>
      </c>
      <c r="I18" s="25" t="s">
        <v>71</v>
      </c>
      <c r="J18" s="25" t="s">
        <v>56</v>
      </c>
      <c r="K18" s="17" t="s">
        <v>21</v>
      </c>
      <c r="L18" s="39"/>
      <c r="M18" s="39"/>
      <c r="N18" s="39"/>
      <c r="O18" s="39"/>
      <c r="P18" s="39"/>
      <c r="Q18" s="39"/>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8"/>
    </row>
    <row r="19" spans="1:248" s="5" customFormat="1" ht="102" customHeight="1">
      <c r="A19" s="16">
        <v>16</v>
      </c>
      <c r="B19" s="25" t="s">
        <v>52</v>
      </c>
      <c r="C19" s="25" t="s">
        <v>72</v>
      </c>
      <c r="D19" s="25">
        <v>1</v>
      </c>
      <c r="E19" s="17" t="s">
        <v>32</v>
      </c>
      <c r="F19" s="17" t="s">
        <v>33</v>
      </c>
      <c r="G19" s="26" t="s">
        <v>73</v>
      </c>
      <c r="H19" s="25" t="s">
        <v>18</v>
      </c>
      <c r="I19" s="25" t="s">
        <v>74</v>
      </c>
      <c r="J19" s="25" t="s">
        <v>56</v>
      </c>
      <c r="K19" s="17" t="s">
        <v>21</v>
      </c>
      <c r="L19" s="39"/>
      <c r="M19" s="39"/>
      <c r="N19" s="39"/>
      <c r="O19" s="39"/>
      <c r="P19" s="39"/>
      <c r="Q19" s="39"/>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8"/>
    </row>
    <row r="20" spans="1:248" s="5" customFormat="1" ht="84" customHeight="1">
      <c r="A20" s="16">
        <v>17</v>
      </c>
      <c r="B20" s="25" t="s">
        <v>52</v>
      </c>
      <c r="C20" s="25" t="s">
        <v>75</v>
      </c>
      <c r="D20" s="25">
        <v>1</v>
      </c>
      <c r="E20" s="17" t="s">
        <v>32</v>
      </c>
      <c r="F20" s="17" t="s">
        <v>33</v>
      </c>
      <c r="G20" s="29" t="s">
        <v>76</v>
      </c>
      <c r="H20" s="25" t="s">
        <v>18</v>
      </c>
      <c r="I20" s="25" t="s">
        <v>77</v>
      </c>
      <c r="J20" s="25" t="s">
        <v>56</v>
      </c>
      <c r="K20" s="17" t="s">
        <v>21</v>
      </c>
      <c r="L20" s="39"/>
      <c r="M20" s="39"/>
      <c r="N20" s="39"/>
      <c r="O20" s="39"/>
      <c r="P20" s="39"/>
      <c r="Q20" s="39"/>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8"/>
    </row>
    <row r="21" spans="1:248" s="6" customFormat="1" ht="90.75" customHeight="1">
      <c r="A21" s="16">
        <v>18</v>
      </c>
      <c r="B21" s="30" t="s">
        <v>78</v>
      </c>
      <c r="C21" s="31" t="s">
        <v>79</v>
      </c>
      <c r="D21" s="18">
        <v>1</v>
      </c>
      <c r="E21" s="17" t="s">
        <v>38</v>
      </c>
      <c r="F21" s="16" t="s">
        <v>16</v>
      </c>
      <c r="G21" s="19" t="s">
        <v>80</v>
      </c>
      <c r="H21" s="20" t="s">
        <v>18</v>
      </c>
      <c r="I21" s="22" t="s">
        <v>81</v>
      </c>
      <c r="J21" s="40" t="s">
        <v>82</v>
      </c>
      <c r="K21" s="17" t="s">
        <v>21</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II21" s="50"/>
      <c r="IJ21" s="50"/>
      <c r="IK21" s="50"/>
      <c r="IL21" s="50"/>
      <c r="IM21" s="50"/>
      <c r="IN21" s="48"/>
    </row>
    <row r="22" spans="1:248" s="6" customFormat="1" ht="78.75" customHeight="1">
      <c r="A22" s="16">
        <v>19</v>
      </c>
      <c r="B22" s="30" t="s">
        <v>78</v>
      </c>
      <c r="C22" s="31" t="s">
        <v>83</v>
      </c>
      <c r="D22" s="18">
        <v>1</v>
      </c>
      <c r="E22" s="17" t="s">
        <v>38</v>
      </c>
      <c r="F22" s="16" t="s">
        <v>16</v>
      </c>
      <c r="G22" s="19" t="s">
        <v>84</v>
      </c>
      <c r="H22" s="20" t="s">
        <v>18</v>
      </c>
      <c r="I22" s="22" t="s">
        <v>85</v>
      </c>
      <c r="J22" s="40" t="s">
        <v>82</v>
      </c>
      <c r="K22" s="17" t="s">
        <v>21</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II22" s="50"/>
      <c r="IJ22" s="50"/>
      <c r="IK22" s="50"/>
      <c r="IL22" s="50"/>
      <c r="IM22" s="50"/>
      <c r="IN22" s="48"/>
    </row>
    <row r="23" spans="1:248" s="6" customFormat="1" ht="69.75" customHeight="1">
      <c r="A23" s="16">
        <v>20</v>
      </c>
      <c r="B23" s="30" t="s">
        <v>78</v>
      </c>
      <c r="C23" s="31" t="s">
        <v>86</v>
      </c>
      <c r="D23" s="18">
        <v>1</v>
      </c>
      <c r="E23" s="17" t="s">
        <v>32</v>
      </c>
      <c r="F23" s="16" t="s">
        <v>87</v>
      </c>
      <c r="G23" s="19" t="s">
        <v>88</v>
      </c>
      <c r="H23" s="22" t="s">
        <v>18</v>
      </c>
      <c r="I23" s="41" t="s">
        <v>89</v>
      </c>
      <c r="J23" s="40" t="s">
        <v>82</v>
      </c>
      <c r="K23" s="17" t="s">
        <v>21</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II23" s="50"/>
      <c r="IJ23" s="50"/>
      <c r="IK23" s="50"/>
      <c r="IL23" s="50"/>
      <c r="IM23" s="50"/>
      <c r="IN23" s="48"/>
    </row>
    <row r="24" spans="1:248" s="6" customFormat="1" ht="100.5" customHeight="1">
      <c r="A24" s="16">
        <v>21</v>
      </c>
      <c r="B24" s="30" t="s">
        <v>78</v>
      </c>
      <c r="C24" s="17" t="s">
        <v>90</v>
      </c>
      <c r="D24" s="18">
        <v>1</v>
      </c>
      <c r="E24" s="17" t="s">
        <v>32</v>
      </c>
      <c r="F24" s="16" t="s">
        <v>87</v>
      </c>
      <c r="G24" s="19" t="s">
        <v>91</v>
      </c>
      <c r="H24" s="20" t="s">
        <v>18</v>
      </c>
      <c r="I24" s="22" t="s">
        <v>92</v>
      </c>
      <c r="J24" s="40" t="s">
        <v>82</v>
      </c>
      <c r="K24" s="17" t="s">
        <v>21</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II24" s="50"/>
      <c r="IJ24" s="50"/>
      <c r="IK24" s="50"/>
      <c r="IL24" s="50"/>
      <c r="IM24" s="50"/>
      <c r="IN24" s="48"/>
    </row>
    <row r="25" spans="1:248" s="7" customFormat="1" ht="54" customHeight="1">
      <c r="A25" s="16">
        <v>22</v>
      </c>
      <c r="B25" s="17" t="s">
        <v>93</v>
      </c>
      <c r="C25" s="17" t="s">
        <v>94</v>
      </c>
      <c r="D25" s="18">
        <v>1</v>
      </c>
      <c r="E25" s="17" t="s">
        <v>32</v>
      </c>
      <c r="F25" s="17" t="s">
        <v>87</v>
      </c>
      <c r="G25" s="19" t="s">
        <v>95</v>
      </c>
      <c r="H25" s="17" t="s">
        <v>18</v>
      </c>
      <c r="I25" s="17" t="s">
        <v>96</v>
      </c>
      <c r="J25" s="17">
        <v>13387855199</v>
      </c>
      <c r="K25" s="17" t="s">
        <v>21</v>
      </c>
      <c r="L25" s="42"/>
      <c r="M25" s="42"/>
      <c r="N25" s="42"/>
      <c r="O25" s="42"/>
      <c r="P25" s="42"/>
      <c r="Q25" s="42"/>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48"/>
      <c r="IJ25" s="48"/>
      <c r="IK25" s="48"/>
      <c r="IL25" s="48"/>
      <c r="IM25" s="48"/>
      <c r="IN25" s="48"/>
    </row>
    <row r="26" spans="1:248" s="7" customFormat="1" ht="63" customHeight="1">
      <c r="A26" s="16">
        <v>23</v>
      </c>
      <c r="B26" s="17" t="s">
        <v>93</v>
      </c>
      <c r="C26" s="17" t="s">
        <v>97</v>
      </c>
      <c r="D26" s="18">
        <v>1</v>
      </c>
      <c r="E26" s="17" t="s">
        <v>32</v>
      </c>
      <c r="F26" s="17" t="s">
        <v>87</v>
      </c>
      <c r="G26" s="19" t="s">
        <v>98</v>
      </c>
      <c r="H26" s="17" t="s">
        <v>18</v>
      </c>
      <c r="I26" s="17" t="s">
        <v>99</v>
      </c>
      <c r="J26" s="17">
        <v>13387855199</v>
      </c>
      <c r="K26" s="17" t="s">
        <v>21</v>
      </c>
      <c r="L26" s="42"/>
      <c r="M26" s="42"/>
      <c r="N26" s="42"/>
      <c r="O26" s="42"/>
      <c r="P26" s="42"/>
      <c r="Q26" s="42"/>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48"/>
      <c r="IJ26" s="48"/>
      <c r="IK26" s="48"/>
      <c r="IL26" s="48"/>
      <c r="IM26" s="48"/>
      <c r="IN26" s="48"/>
    </row>
    <row r="27" spans="1:248" s="7" customFormat="1" ht="87" customHeight="1">
      <c r="A27" s="16">
        <v>24</v>
      </c>
      <c r="B27" s="17" t="s">
        <v>93</v>
      </c>
      <c r="C27" s="17" t="s">
        <v>100</v>
      </c>
      <c r="D27" s="18">
        <v>1</v>
      </c>
      <c r="E27" s="17" t="s">
        <v>32</v>
      </c>
      <c r="F27" s="17" t="s">
        <v>87</v>
      </c>
      <c r="G27" s="19" t="s">
        <v>101</v>
      </c>
      <c r="H27" s="17" t="s">
        <v>18</v>
      </c>
      <c r="I27" s="17" t="s">
        <v>102</v>
      </c>
      <c r="J27" s="17">
        <v>13387855199</v>
      </c>
      <c r="K27" s="17" t="s">
        <v>21</v>
      </c>
      <c r="L27" s="42"/>
      <c r="M27" s="42"/>
      <c r="N27" s="42"/>
      <c r="O27" s="42"/>
      <c r="P27" s="42"/>
      <c r="Q27" s="42"/>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48"/>
      <c r="IJ27" s="48"/>
      <c r="IK27" s="48"/>
      <c r="IL27" s="48"/>
      <c r="IM27" s="48"/>
      <c r="IN27" s="48"/>
    </row>
    <row r="28" spans="1:248" s="7" customFormat="1" ht="75.75" customHeight="1">
      <c r="A28" s="16">
        <v>25</v>
      </c>
      <c r="B28" s="17" t="s">
        <v>93</v>
      </c>
      <c r="C28" s="17" t="s">
        <v>103</v>
      </c>
      <c r="D28" s="18">
        <v>1</v>
      </c>
      <c r="E28" s="17" t="s">
        <v>15</v>
      </c>
      <c r="F28" s="17" t="s">
        <v>16</v>
      </c>
      <c r="G28" s="19" t="s">
        <v>104</v>
      </c>
      <c r="H28" s="17" t="s">
        <v>18</v>
      </c>
      <c r="I28" s="17" t="s">
        <v>105</v>
      </c>
      <c r="J28" s="17">
        <v>13387855199</v>
      </c>
      <c r="K28" s="17" t="s">
        <v>21</v>
      </c>
      <c r="L28" s="42"/>
      <c r="M28" s="42"/>
      <c r="N28" s="42"/>
      <c r="O28" s="42"/>
      <c r="P28" s="42"/>
      <c r="Q28" s="42"/>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48"/>
      <c r="IJ28" s="48"/>
      <c r="IK28" s="48"/>
      <c r="IL28" s="48"/>
      <c r="IM28" s="48"/>
      <c r="IN28" s="48"/>
    </row>
    <row r="29" spans="1:248" s="7" customFormat="1" ht="78" customHeight="1">
      <c r="A29" s="16">
        <v>26</v>
      </c>
      <c r="B29" s="17" t="s">
        <v>93</v>
      </c>
      <c r="C29" s="17" t="s">
        <v>106</v>
      </c>
      <c r="D29" s="18">
        <v>1</v>
      </c>
      <c r="E29" s="17" t="s">
        <v>15</v>
      </c>
      <c r="F29" s="17" t="s">
        <v>16</v>
      </c>
      <c r="G29" s="19" t="s">
        <v>107</v>
      </c>
      <c r="H29" s="17" t="s">
        <v>18</v>
      </c>
      <c r="I29" s="17" t="s">
        <v>108</v>
      </c>
      <c r="J29" s="17">
        <v>13387855199</v>
      </c>
      <c r="K29" s="17" t="s">
        <v>21</v>
      </c>
      <c r="L29" s="42"/>
      <c r="M29" s="42"/>
      <c r="N29" s="42"/>
      <c r="O29" s="42"/>
      <c r="P29" s="42"/>
      <c r="Q29" s="42"/>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48"/>
      <c r="IJ29" s="48"/>
      <c r="IK29" s="48"/>
      <c r="IL29" s="48"/>
      <c r="IM29" s="48"/>
      <c r="IN29" s="48"/>
    </row>
    <row r="30" spans="1:11" s="8" customFormat="1" ht="81" customHeight="1">
      <c r="A30" s="16">
        <v>27</v>
      </c>
      <c r="B30" s="16" t="s">
        <v>109</v>
      </c>
      <c r="C30" s="16" t="s">
        <v>110</v>
      </c>
      <c r="D30" s="16">
        <v>1</v>
      </c>
      <c r="E30" s="16" t="s">
        <v>32</v>
      </c>
      <c r="F30" s="16" t="s">
        <v>87</v>
      </c>
      <c r="G30" s="32" t="s">
        <v>111</v>
      </c>
      <c r="H30" s="17" t="s">
        <v>18</v>
      </c>
      <c r="I30" s="16" t="s">
        <v>112</v>
      </c>
      <c r="J30" s="43" t="s">
        <v>113</v>
      </c>
      <c r="K30" s="44"/>
    </row>
    <row r="31" spans="1:11" s="7" customFormat="1" ht="84.75" customHeight="1">
      <c r="A31" s="16">
        <v>28</v>
      </c>
      <c r="B31" s="16" t="s">
        <v>114</v>
      </c>
      <c r="C31" s="17" t="s">
        <v>115</v>
      </c>
      <c r="D31" s="17">
        <v>1</v>
      </c>
      <c r="E31" s="17" t="s">
        <v>32</v>
      </c>
      <c r="F31" s="17" t="s">
        <v>87</v>
      </c>
      <c r="G31" s="19" t="s">
        <v>116</v>
      </c>
      <c r="H31" s="17" t="s">
        <v>18</v>
      </c>
      <c r="I31" s="17" t="s">
        <v>117</v>
      </c>
      <c r="J31" s="16" t="s">
        <v>118</v>
      </c>
      <c r="K31" s="45"/>
    </row>
    <row r="32" spans="1:11" s="8" customFormat="1" ht="88.5" customHeight="1">
      <c r="A32" s="16">
        <v>29</v>
      </c>
      <c r="B32" s="16" t="s">
        <v>119</v>
      </c>
      <c r="C32" s="23" t="s">
        <v>120</v>
      </c>
      <c r="D32" s="16">
        <v>1</v>
      </c>
      <c r="E32" s="16" t="s">
        <v>32</v>
      </c>
      <c r="F32" s="16" t="s">
        <v>87</v>
      </c>
      <c r="G32" s="21" t="s">
        <v>121</v>
      </c>
      <c r="H32" s="17" t="s">
        <v>18</v>
      </c>
      <c r="I32" s="16" t="s">
        <v>122</v>
      </c>
      <c r="J32" s="43" t="s">
        <v>123</v>
      </c>
      <c r="K32" s="44"/>
    </row>
    <row r="33" spans="1:11" s="8" customFormat="1" ht="96.75" customHeight="1">
      <c r="A33" s="16">
        <v>30</v>
      </c>
      <c r="B33" s="33" t="s">
        <v>124</v>
      </c>
      <c r="C33" s="33" t="s">
        <v>125</v>
      </c>
      <c r="D33" s="33">
        <v>1</v>
      </c>
      <c r="E33" s="33" t="s">
        <v>38</v>
      </c>
      <c r="F33" s="33" t="s">
        <v>126</v>
      </c>
      <c r="G33" s="32" t="s">
        <v>127</v>
      </c>
      <c r="H33" s="34" t="s">
        <v>18</v>
      </c>
      <c r="I33" s="33" t="s">
        <v>128</v>
      </c>
      <c r="J33" s="46" t="s">
        <v>129</v>
      </c>
      <c r="K33" s="44"/>
    </row>
    <row r="34" spans="1:11" s="8" customFormat="1" ht="103.5" customHeight="1">
      <c r="A34" s="16">
        <v>31</v>
      </c>
      <c r="B34" s="16" t="s">
        <v>124</v>
      </c>
      <c r="C34" s="16" t="s">
        <v>130</v>
      </c>
      <c r="D34" s="16">
        <v>1</v>
      </c>
      <c r="E34" s="16" t="s">
        <v>38</v>
      </c>
      <c r="F34" s="16" t="s">
        <v>126</v>
      </c>
      <c r="G34" s="32" t="s">
        <v>131</v>
      </c>
      <c r="H34" s="17" t="s">
        <v>18</v>
      </c>
      <c r="I34" s="16" t="s">
        <v>132</v>
      </c>
      <c r="J34" s="43" t="s">
        <v>129</v>
      </c>
      <c r="K34" s="44"/>
    </row>
  </sheetData>
  <sheetProtection/>
  <mergeCells count="2">
    <mergeCell ref="A1:B1"/>
    <mergeCell ref="A2:K2"/>
  </mergeCells>
  <dataValidations count="3">
    <dataValidation type="list" allowBlank="1" showInputMessage="1" showErrorMessage="1" sqref="E3 E35:E65194">
      <formula1>"全日制本科及以上,全日制研究生"</formula1>
    </dataValidation>
    <dataValidation type="list" allowBlank="1" showInputMessage="1" showErrorMessage="1" sqref="F3 F10 F27 F28 F29 F25:F26 F35:F65194">
      <formula1>"相应学士及以上,相应硕士及以上"</formula1>
    </dataValidation>
    <dataValidation allowBlank="1" showInputMessage="1" showErrorMessage="1" sqref="E27 E28 E29 E9:E10 E21:E22 E23:E24 E25:E26"/>
  </dataValidations>
  <printOptions horizontalCentered="1"/>
  <pageMargins left="0.2755905511811024" right="0.2755905511811024" top="0.31496062992125984" bottom="0.31496062992125984" header="0.31496062992125984" footer="0.31496062992125984"/>
  <pageSetup horizontalDpi="600" verticalDpi="600" orientation="landscape" paperSize="9"/>
  <ignoredErrors>
    <ignoredError sqref="E5:F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发财</cp:lastModifiedBy>
  <cp:lastPrinted>2023-08-28T09:44:04Z</cp:lastPrinted>
  <dcterms:created xsi:type="dcterms:W3CDTF">2022-01-05T11:09:00Z</dcterms:created>
  <dcterms:modified xsi:type="dcterms:W3CDTF">2023-11-15T08:08:32Z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9D71E0524CD34829A856AD9F1A18681D_13</vt:lpwstr>
  </property>
</Properties>
</file>